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ll 50 States" sheetId="1" r:id="rId1"/>
  </sheets>
  <definedNames>
    <definedName name="_xlnm.Print_Area" localSheetId="0">'All 50 States'!$B$1:$H$54</definedName>
  </definedNames>
  <calcPr fullCalcOnLoad="1"/>
</workbook>
</file>

<file path=xl/sharedStrings.xml><?xml version="1.0" encoding="utf-8"?>
<sst xmlns="http://schemas.openxmlformats.org/spreadsheetml/2006/main" count="536" uniqueCount="468">
  <si>
    <t>State Governor Contact Information - Inquiry for State Pollinator Week</t>
  </si>
  <si>
    <t>http://www.usa.gov/Contact/Governors.shtml</t>
  </si>
  <si>
    <t>State</t>
  </si>
  <si>
    <t>Last Name</t>
  </si>
  <si>
    <t>First Name</t>
  </si>
  <si>
    <t>Street</t>
  </si>
  <si>
    <t xml:space="preserve">City </t>
  </si>
  <si>
    <t>Zip Code</t>
  </si>
  <si>
    <t>Email Address</t>
  </si>
  <si>
    <t>Phone Number</t>
  </si>
  <si>
    <t>Web Address</t>
  </si>
  <si>
    <t>Alabama</t>
  </si>
  <si>
    <t>Riley</t>
  </si>
  <si>
    <t>Bob</t>
  </si>
  <si>
    <t>State Capital 600 Dexter Avenue</t>
  </si>
  <si>
    <t>Montgomery</t>
  </si>
  <si>
    <t>334-242-7100</t>
  </si>
  <si>
    <t>http://www.alabamainteractive.org/alabamainteractive_shell/Welcome.do?url=http://www.governor.state.al.us/</t>
  </si>
  <si>
    <t xml:space="preserve"> AL</t>
  </si>
  <si>
    <t xml:space="preserve">The Honorable </t>
  </si>
  <si>
    <t xml:space="preserve">Alaska </t>
  </si>
  <si>
    <t>Parnell</t>
  </si>
  <si>
    <t>Sean</t>
  </si>
  <si>
    <t>550 W 7th Ave, Suite 1700</t>
  </si>
  <si>
    <t>Anchorage</t>
  </si>
  <si>
    <t>Alaska</t>
  </si>
  <si>
    <t>907-269-7460</t>
  </si>
  <si>
    <t>http://gov.state.ak.us/</t>
  </si>
  <si>
    <t>AK</t>
  </si>
  <si>
    <t xml:space="preserve">Arizona </t>
  </si>
  <si>
    <t>Brewer</t>
  </si>
  <si>
    <t>Jan</t>
  </si>
  <si>
    <t>Governor of Arizona 1700 West Washington</t>
  </si>
  <si>
    <t>Phoenix</t>
  </si>
  <si>
    <t>Arizona</t>
  </si>
  <si>
    <t>602-542-4331</t>
  </si>
  <si>
    <t>http://www.azgovernor.gov/</t>
  </si>
  <si>
    <t>AZ</t>
  </si>
  <si>
    <t xml:space="preserve">Arkansas </t>
  </si>
  <si>
    <t>Beebe</t>
  </si>
  <si>
    <t xml:space="preserve">Mike </t>
  </si>
  <si>
    <t>Governor's Office State Capitol Rm 250</t>
  </si>
  <si>
    <t>Little Rock</t>
  </si>
  <si>
    <t>501-682-2345</t>
  </si>
  <si>
    <t>http://governor.arkansas.gov/</t>
  </si>
  <si>
    <t>AR</t>
  </si>
  <si>
    <t xml:space="preserve">California </t>
  </si>
  <si>
    <t>Schwarzenegger</t>
  </si>
  <si>
    <t>Arnold</t>
  </si>
  <si>
    <t>State Capitol Building</t>
  </si>
  <si>
    <t>Sacramento</t>
  </si>
  <si>
    <t>California</t>
  </si>
  <si>
    <t>916-445-2841</t>
  </si>
  <si>
    <t>http://gov.ca.gov/</t>
  </si>
  <si>
    <t>CA</t>
  </si>
  <si>
    <t xml:space="preserve">Colorado </t>
  </si>
  <si>
    <t>Ritter</t>
  </si>
  <si>
    <t>Bill</t>
  </si>
  <si>
    <t>136 State Capital</t>
  </si>
  <si>
    <t>Denver</t>
  </si>
  <si>
    <t>Colorado</t>
  </si>
  <si>
    <t>80203-1792</t>
  </si>
  <si>
    <t>303-866-2471</t>
  </si>
  <si>
    <t>http://www.colorado.gov/governor/</t>
  </si>
  <si>
    <t>CO</t>
  </si>
  <si>
    <t xml:space="preserve">Connecticut </t>
  </si>
  <si>
    <t>Rell</t>
  </si>
  <si>
    <t xml:space="preserve">M. Jodi </t>
  </si>
  <si>
    <t>Office of the Governor,State Capitol,210 Capitol Avenue</t>
  </si>
  <si>
    <t>Hartford</t>
  </si>
  <si>
    <t>Connecticut</t>
  </si>
  <si>
    <t>Governor.Rell@po.state.ct.us</t>
  </si>
  <si>
    <t>860-566-4840</t>
  </si>
  <si>
    <t>http://www.ct.gov/governorrell/site/default.asp</t>
  </si>
  <si>
    <t>CT</t>
  </si>
  <si>
    <t xml:space="preserve">Delaware </t>
  </si>
  <si>
    <t>Markell</t>
  </si>
  <si>
    <t>Jack</t>
  </si>
  <si>
    <t>Office of the Governor,Dover Office, Tatnall Building, William Penn Street, 2nd Fl</t>
  </si>
  <si>
    <t>Dover</t>
  </si>
  <si>
    <t>Delaware</t>
  </si>
  <si>
    <t xml:space="preserve">gic@state.de.us </t>
  </si>
  <si>
    <t>302-744-4101</t>
  </si>
  <si>
    <t>http://www.state.de.us/governor/</t>
  </si>
  <si>
    <t>DE</t>
  </si>
  <si>
    <t xml:space="preserve">Florida </t>
  </si>
  <si>
    <t>Crist</t>
  </si>
  <si>
    <t>Charlie</t>
  </si>
  <si>
    <t>Office of the Governor, The Capitol</t>
  </si>
  <si>
    <t>Tallahassee</t>
  </si>
  <si>
    <t>Florida</t>
  </si>
  <si>
    <t>32399-0001</t>
  </si>
  <si>
    <t xml:space="preserve"> Charlie.Crist@myflorida.com</t>
  </si>
  <si>
    <t>850-488-7146</t>
  </si>
  <si>
    <t>http://www.flgov.com/</t>
  </si>
  <si>
    <t>FL</t>
  </si>
  <si>
    <t xml:space="preserve">Georgia </t>
  </si>
  <si>
    <t>Perdue</t>
  </si>
  <si>
    <t>Sonny</t>
  </si>
  <si>
    <t>Office of the Governor, Georgia State Capitol</t>
  </si>
  <si>
    <t>Atlanta</t>
  </si>
  <si>
    <t>Georgia</t>
  </si>
  <si>
    <t>404-656-1776</t>
  </si>
  <si>
    <t>http://www.gov.state.ga.us/</t>
  </si>
  <si>
    <t>GA</t>
  </si>
  <si>
    <t xml:space="preserve">Hawaii </t>
  </si>
  <si>
    <t>Lingle</t>
  </si>
  <si>
    <t>Linda</t>
  </si>
  <si>
    <t>Executive Chambers, State Capitol</t>
  </si>
  <si>
    <t>Honolulu</t>
  </si>
  <si>
    <t>Hawaii</t>
  </si>
  <si>
    <t>governor.lingle@hawaii.gov</t>
  </si>
  <si>
    <t>808-586-0034</t>
  </si>
  <si>
    <t>http://www.hawaii.gov/gov/gov</t>
  </si>
  <si>
    <t>HI</t>
  </si>
  <si>
    <t xml:space="preserve">Idaho </t>
  </si>
  <si>
    <t>Otter</t>
  </si>
  <si>
    <t>C.L. "Butch"</t>
  </si>
  <si>
    <t xml:space="preserve">Office of the Governor   P.O. Box 83720 </t>
  </si>
  <si>
    <t xml:space="preserve"> Boise </t>
  </si>
  <si>
    <t>Idaho</t>
  </si>
  <si>
    <t>208-334-2100</t>
  </si>
  <si>
    <t>http://gov.idaho.gov/ourgov/ourgovindex.html</t>
  </si>
  <si>
    <t>ID</t>
  </si>
  <si>
    <t xml:space="preserve">Illinois </t>
  </si>
  <si>
    <t>Quinn</t>
  </si>
  <si>
    <t>Pat</t>
  </si>
  <si>
    <t>Office of the Governor, 207 State House</t>
  </si>
  <si>
    <t>Springfield</t>
  </si>
  <si>
    <t xml:space="preserve">governor@illinois.gov </t>
  </si>
  <si>
    <t xml:space="preserve">217-782-0244 </t>
  </si>
  <si>
    <t>http://www.illinois.gov/gov/</t>
  </si>
  <si>
    <t>IL</t>
  </si>
  <si>
    <t xml:space="preserve">Indiana </t>
  </si>
  <si>
    <t>Daniels</t>
  </si>
  <si>
    <t>Mitch</t>
  </si>
  <si>
    <t>Office of the Governor, Statehouse</t>
  </si>
  <si>
    <t>Indianapolis</t>
  </si>
  <si>
    <t>Indiana</t>
  </si>
  <si>
    <t>46204-2797</t>
  </si>
  <si>
    <t>317-232-4567</t>
  </si>
  <si>
    <t>http://www.in.gov/gov/</t>
  </si>
  <si>
    <t>IN</t>
  </si>
  <si>
    <t>Kentucky</t>
  </si>
  <si>
    <t>Beshear</t>
  </si>
  <si>
    <t>Steve</t>
  </si>
  <si>
    <t>700 Capitol Avenue Suite 100</t>
  </si>
  <si>
    <t xml:space="preserve">FrankFort </t>
  </si>
  <si>
    <t>KY</t>
  </si>
  <si>
    <t xml:space="preserve">Kansas </t>
  </si>
  <si>
    <t>Parkinson</t>
  </si>
  <si>
    <t>Mark</t>
  </si>
  <si>
    <t>Office of the Governor, Capitol, 300 SW 10th Ave., Ste. 212S</t>
  </si>
  <si>
    <t>Topeka</t>
  </si>
  <si>
    <t>Kansas</t>
  </si>
  <si>
    <t>66612-1590</t>
  </si>
  <si>
    <t>785-296-3232</t>
  </si>
  <si>
    <t>http://www.governor.ks.gov/</t>
  </si>
  <si>
    <t>KS</t>
  </si>
  <si>
    <t xml:space="preserve">Iowa </t>
  </si>
  <si>
    <t xml:space="preserve">Culver </t>
  </si>
  <si>
    <t xml:space="preserve">Chet </t>
  </si>
  <si>
    <t xml:space="preserve">Office of The Governor and Lt. Governor State Capitol </t>
  </si>
  <si>
    <t>Des Moines</t>
  </si>
  <si>
    <t>Iowa</t>
  </si>
  <si>
    <t xml:space="preserve"> </t>
  </si>
  <si>
    <t xml:space="preserve">515-281-5211 </t>
  </si>
  <si>
    <t>http://www.governor.iowa.gov/</t>
  </si>
  <si>
    <t>IA</t>
  </si>
  <si>
    <t>Louisiana</t>
  </si>
  <si>
    <t xml:space="preserve">Jindal </t>
  </si>
  <si>
    <t>Bobby</t>
  </si>
  <si>
    <t xml:space="preserve">Office od The Governor </t>
  </si>
  <si>
    <t>Baton Rouge</t>
  </si>
  <si>
    <t xml:space="preserve">Louisiana </t>
  </si>
  <si>
    <t>LA</t>
  </si>
  <si>
    <t xml:space="preserve">Maine </t>
  </si>
  <si>
    <t>Baldacci</t>
  </si>
  <si>
    <t>John</t>
  </si>
  <si>
    <t xml:space="preserve">Office of the Governor #1 State House Station </t>
  </si>
  <si>
    <t>Augusta</t>
  </si>
  <si>
    <t>Maine</t>
  </si>
  <si>
    <t>04333-0001</t>
  </si>
  <si>
    <t>207-287-3531</t>
  </si>
  <si>
    <t>http://www.maine.gov/governor/baldacci/index.shtml</t>
  </si>
  <si>
    <t>ME</t>
  </si>
  <si>
    <t xml:space="preserve">Maryland </t>
  </si>
  <si>
    <t>O'Malley</t>
  </si>
  <si>
    <t>Martin</t>
  </si>
  <si>
    <t>Office of the Governor, 100 State Circle</t>
  </si>
  <si>
    <t>Annapolis</t>
  </si>
  <si>
    <t>Maryland</t>
  </si>
  <si>
    <t>21401-1925</t>
  </si>
  <si>
    <t>410-974-3591</t>
  </si>
  <si>
    <t>http://www.gov.state.md.us/index.html</t>
  </si>
  <si>
    <t>MD</t>
  </si>
  <si>
    <t xml:space="preserve">Massachusetts </t>
  </si>
  <si>
    <t xml:space="preserve">Patrick </t>
  </si>
  <si>
    <t xml:space="preserve">Deval </t>
  </si>
  <si>
    <t>State House, Office of the Governor, Room 360</t>
  </si>
  <si>
    <t>Boston</t>
  </si>
  <si>
    <t>617-725-4005</t>
  </si>
  <si>
    <t>http://mass.gov/?pageID=gov3homepage&amp;L=1&amp;L0=Home&amp;sid=Agov3</t>
  </si>
  <si>
    <t>MA</t>
  </si>
  <si>
    <t xml:space="preserve">Michigan </t>
  </si>
  <si>
    <t>Granholm</t>
  </si>
  <si>
    <t>Jennifer</t>
  </si>
  <si>
    <t>Office of the Governor P.O. Box 30013</t>
  </si>
  <si>
    <t>Lansing</t>
  </si>
  <si>
    <t>517-373-3400</t>
  </si>
  <si>
    <t>http://www.michigan.gov/gov</t>
  </si>
  <si>
    <t>MI</t>
  </si>
  <si>
    <t xml:space="preserve">Minnesota </t>
  </si>
  <si>
    <t>Pawlenty</t>
  </si>
  <si>
    <t>Tim</t>
  </si>
  <si>
    <t>Office of the Governor, 130 State Capitol, 75 Rev. Dr. Martin Luther King Jr. Blvd.</t>
  </si>
  <si>
    <t>St.Paul</t>
  </si>
  <si>
    <t>Minnesota</t>
  </si>
  <si>
    <t xml:space="preserve"> 651-296-3391</t>
  </si>
  <si>
    <t>http://www.governor.state.mn.us/</t>
  </si>
  <si>
    <t>MN</t>
  </si>
  <si>
    <t xml:space="preserve">Mississippi </t>
  </si>
  <si>
    <t xml:space="preserve">Barbour </t>
  </si>
  <si>
    <t xml:space="preserve">Haley </t>
  </si>
  <si>
    <t>P.O. Box 139</t>
  </si>
  <si>
    <t>Jackson</t>
  </si>
  <si>
    <t>Mississippi</t>
  </si>
  <si>
    <t xml:space="preserve">601-359-3150 </t>
  </si>
  <si>
    <t>http://www.state.ms.us/frameset.jsp?URL=http%3A%2F%2Fwww.governor.state.ms.us%2F</t>
  </si>
  <si>
    <t>MS</t>
  </si>
  <si>
    <t xml:space="preserve">Missouri </t>
  </si>
  <si>
    <t>Nixon</t>
  </si>
  <si>
    <t>Jay</t>
  </si>
  <si>
    <t>Office of Governor Jay Nixon, P.O. Box 720</t>
  </si>
  <si>
    <t xml:space="preserve">Jefferson City </t>
  </si>
  <si>
    <t>Missouri</t>
  </si>
  <si>
    <t>573-751-3222</t>
  </si>
  <si>
    <t>http://gov.missouri.gov/index.htm</t>
  </si>
  <si>
    <t>MO</t>
  </si>
  <si>
    <t xml:space="preserve">Montana </t>
  </si>
  <si>
    <t>Schweitzer</t>
  </si>
  <si>
    <t xml:space="preserve">Brian </t>
  </si>
  <si>
    <t>Office of the Governor, Montana State Capitol Bldg.</t>
  </si>
  <si>
    <t>Helena</t>
  </si>
  <si>
    <t>Montana</t>
  </si>
  <si>
    <t>59620-0801</t>
  </si>
  <si>
    <t>406-444-3111</t>
  </si>
  <si>
    <t>http://governor.mt.gov/</t>
  </si>
  <si>
    <t>MT</t>
  </si>
  <si>
    <t xml:space="preserve">Nebraska </t>
  </si>
  <si>
    <t xml:space="preserve">Heineman </t>
  </si>
  <si>
    <t xml:space="preserve">Dave </t>
  </si>
  <si>
    <t xml:space="preserve">Lincoln Office /State Capitol, Office of the Governor, P.O. Box 94848 </t>
  </si>
  <si>
    <t>Lincoln</t>
  </si>
  <si>
    <t>Nebraska</t>
  </si>
  <si>
    <t>68509-4848</t>
  </si>
  <si>
    <t>402-471-2244</t>
  </si>
  <si>
    <t>http://www.gov.state.ne.us/</t>
  </si>
  <si>
    <t>NE</t>
  </si>
  <si>
    <t xml:space="preserve">Nevada </t>
  </si>
  <si>
    <t xml:space="preserve">Gibbons </t>
  </si>
  <si>
    <t xml:space="preserve">Jim </t>
  </si>
  <si>
    <t>State Capitol, 101 N. Carson Street</t>
  </si>
  <si>
    <t>Carson City</t>
  </si>
  <si>
    <t>Nevada</t>
  </si>
  <si>
    <t>jaray@gov.nv.gov</t>
  </si>
  <si>
    <t>775-684-5670</t>
  </si>
  <si>
    <t>http://gov.state.nv.us/</t>
  </si>
  <si>
    <t>NV</t>
  </si>
  <si>
    <t xml:space="preserve">New Hampshire </t>
  </si>
  <si>
    <t>Lynch</t>
  </si>
  <si>
    <t>Office of the Governor, State House, 25 Capitol Street</t>
  </si>
  <si>
    <t>Concord</t>
  </si>
  <si>
    <t>603-271-2121</t>
  </si>
  <si>
    <t>http://www.nh.gov/governor/</t>
  </si>
  <si>
    <t>NH</t>
  </si>
  <si>
    <t xml:space="preserve">New Jersey </t>
  </si>
  <si>
    <t>Corzine</t>
  </si>
  <si>
    <t>Jon</t>
  </si>
  <si>
    <t xml:space="preserve">Office of the Governor, PO Box 001 </t>
  </si>
  <si>
    <t>Trenton</t>
  </si>
  <si>
    <t>New Jersey</t>
  </si>
  <si>
    <t>609-292-6000</t>
  </si>
  <si>
    <t>http://www.state.nj.us/governor/</t>
  </si>
  <si>
    <t>NJ</t>
  </si>
  <si>
    <t xml:space="preserve">New Mexico </t>
  </si>
  <si>
    <t>Richardson</t>
  </si>
  <si>
    <t>Office of the Governor, 490 Old Santa Fe Trail, Room 400</t>
  </si>
  <si>
    <t>Santa Fe</t>
  </si>
  <si>
    <t>New Mexico</t>
  </si>
  <si>
    <t>505-476-2200</t>
  </si>
  <si>
    <t>http://www.governor.state.nm.us/index2.php</t>
  </si>
  <si>
    <t>NM</t>
  </si>
  <si>
    <t xml:space="preserve">New York </t>
  </si>
  <si>
    <t>Paterson</t>
  </si>
  <si>
    <t>David</t>
  </si>
  <si>
    <t>State Capitol</t>
  </si>
  <si>
    <t>Albany</t>
  </si>
  <si>
    <t>New York</t>
  </si>
  <si>
    <t>518-474-8390</t>
  </si>
  <si>
    <t>http://www.state.ny.us/governor/index.html</t>
  </si>
  <si>
    <t>NY</t>
  </si>
  <si>
    <t xml:space="preserve">North Carolina </t>
  </si>
  <si>
    <t>Bev</t>
  </si>
  <si>
    <t>Office of the Governor,   20301 Mail Service Center</t>
  </si>
  <si>
    <t>Raleigh</t>
  </si>
  <si>
    <t>North Carolina</t>
  </si>
  <si>
    <t>27699-0301</t>
  </si>
  <si>
    <t>919-733-4240</t>
  </si>
  <si>
    <t>http://www.governor.state.nc.us/</t>
  </si>
  <si>
    <t>NC</t>
  </si>
  <si>
    <t xml:space="preserve">North Dakota </t>
  </si>
  <si>
    <t xml:space="preserve">Hoeven </t>
  </si>
  <si>
    <t>Governor's Office, Dept. 101, 600 E. Boulevard Ave.</t>
  </si>
  <si>
    <t>Bismarck</t>
  </si>
  <si>
    <t>North Dakota</t>
  </si>
  <si>
    <t>58505-0001</t>
  </si>
  <si>
    <t>governor@nd.gov</t>
  </si>
  <si>
    <t>701-328-2200</t>
  </si>
  <si>
    <t>http://governor.nd.gov/</t>
  </si>
  <si>
    <t>ND</t>
  </si>
  <si>
    <t xml:space="preserve">Ohio </t>
  </si>
  <si>
    <t>Strickland</t>
  </si>
  <si>
    <t>Ted</t>
  </si>
  <si>
    <t>Governor's Office, Riffe Center, 30th Floor, 77 South High Street</t>
  </si>
  <si>
    <t>Columbus</t>
  </si>
  <si>
    <t>Ohio</t>
  </si>
  <si>
    <t>43215-6108</t>
  </si>
  <si>
    <t xml:space="preserve">614-466-3555 </t>
  </si>
  <si>
    <t>http://www.governor.ohio.gov/</t>
  </si>
  <si>
    <t>OH</t>
  </si>
  <si>
    <t xml:space="preserve">Oklahoma </t>
  </si>
  <si>
    <t>Henry</t>
  </si>
  <si>
    <t>Brad</t>
  </si>
  <si>
    <t xml:space="preserve">State Capitol Building, 2300 N. Lincoln Blvd., Room 212 </t>
  </si>
  <si>
    <t>Oklahoma City</t>
  </si>
  <si>
    <t>Oklahoma</t>
  </si>
  <si>
    <t xml:space="preserve">405-521-2342 </t>
  </si>
  <si>
    <t>http://www.gov.ok.gov/</t>
  </si>
  <si>
    <t>OK</t>
  </si>
  <si>
    <t xml:space="preserve">Oregon </t>
  </si>
  <si>
    <t>Kulongoski</t>
  </si>
  <si>
    <t>160 State Capitol, 900 Court Street</t>
  </si>
  <si>
    <t>Salem</t>
  </si>
  <si>
    <t>Oregon</t>
  </si>
  <si>
    <t>97301-4047</t>
  </si>
  <si>
    <t>503.378.4582</t>
  </si>
  <si>
    <t>http://governor.oregon.gov/</t>
  </si>
  <si>
    <t>OR</t>
  </si>
  <si>
    <t xml:space="preserve">Pennsylvania </t>
  </si>
  <si>
    <t>Rendell</t>
  </si>
  <si>
    <t>Edward</t>
  </si>
  <si>
    <t>Governor's Office, 225 Main Capitol Building</t>
  </si>
  <si>
    <t>Harrisburg</t>
  </si>
  <si>
    <t>Pennsylvania</t>
  </si>
  <si>
    <t>717-787-2500</t>
  </si>
  <si>
    <t>http://www.governor.state.pa.us/</t>
  </si>
  <si>
    <t>PA</t>
  </si>
  <si>
    <t xml:space="preserve">Rhode Island </t>
  </si>
  <si>
    <t>Carcieri</t>
  </si>
  <si>
    <t>Donald L.</t>
  </si>
  <si>
    <t>Secretary of State,82 Smith Street,State House Room 217</t>
  </si>
  <si>
    <t>Providence</t>
  </si>
  <si>
    <t>Rhode Island</t>
  </si>
  <si>
    <t>aralphmollis@sec.state.ri.us</t>
  </si>
  <si>
    <t>401-222-2357</t>
  </si>
  <si>
    <t>http://www.sec.state.ri.us/</t>
  </si>
  <si>
    <t>RI</t>
  </si>
  <si>
    <t xml:space="preserve">South Carolina </t>
  </si>
  <si>
    <t>Sanford</t>
  </si>
  <si>
    <t>Office of the Governor, P.O. Box 12267</t>
  </si>
  <si>
    <t>Columbia</t>
  </si>
  <si>
    <t>South Carolina</t>
  </si>
  <si>
    <t>803-734-2100</t>
  </si>
  <si>
    <t>http://www.scgovernor.com/</t>
  </si>
  <si>
    <t>SC</t>
  </si>
  <si>
    <t xml:space="preserve">South Dakota </t>
  </si>
  <si>
    <t>Rounds</t>
  </si>
  <si>
    <t>Office of the Governor, 500 E. Capitol Ave.</t>
  </si>
  <si>
    <t>Pierre</t>
  </si>
  <si>
    <t>South Dakota</t>
  </si>
  <si>
    <t>605-773-3212</t>
  </si>
  <si>
    <t>http://www.state.sd.us/governor/</t>
  </si>
  <si>
    <t>SD</t>
  </si>
  <si>
    <t xml:space="preserve">Tennessee </t>
  </si>
  <si>
    <t>Bredesen</t>
  </si>
  <si>
    <t xml:space="preserve">Phil </t>
  </si>
  <si>
    <t xml:space="preserve">Governor's Office, Tennessee State Capitol </t>
  </si>
  <si>
    <t>Nashville</t>
  </si>
  <si>
    <t>Tennessee</t>
  </si>
  <si>
    <t>37243-0001</t>
  </si>
  <si>
    <t xml:space="preserve"> phil.bredesen@state.tn.us</t>
  </si>
  <si>
    <t>615-741-2001</t>
  </si>
  <si>
    <t>http://www.tennesseeanytime.org/governor/Welcome.do;jsessionid=7wfoTg-HEY4-izPEcr</t>
  </si>
  <si>
    <t>TN</t>
  </si>
  <si>
    <t xml:space="preserve">Texas </t>
  </si>
  <si>
    <t xml:space="preserve">Perry </t>
  </si>
  <si>
    <t xml:space="preserve">Rick </t>
  </si>
  <si>
    <t>Office of the Governor, P.O. Box 12428</t>
  </si>
  <si>
    <t>Austin</t>
  </si>
  <si>
    <t>Texas</t>
  </si>
  <si>
    <t>512-463-2000</t>
  </si>
  <si>
    <t>http://www.governor.state.tx.us/</t>
  </si>
  <si>
    <t>TX</t>
  </si>
  <si>
    <t xml:space="preserve">Utah </t>
  </si>
  <si>
    <t>Herbert</t>
  </si>
  <si>
    <t>Gary R.</t>
  </si>
  <si>
    <t>State Capitol Complex, 350 North State Street, Suite 200
PO Box 142220</t>
  </si>
  <si>
    <t>Salt Lake City</t>
  </si>
  <si>
    <t>Utah</t>
  </si>
  <si>
    <t>84114-2220</t>
  </si>
  <si>
    <t>801-538-1000</t>
  </si>
  <si>
    <t>http://www.utah.gov/governor/</t>
  </si>
  <si>
    <t>UT</t>
  </si>
  <si>
    <t xml:space="preserve">Vermont </t>
  </si>
  <si>
    <t>Douglas</t>
  </si>
  <si>
    <t>109 State Street, Pavilion</t>
  </si>
  <si>
    <t>Montpelier</t>
  </si>
  <si>
    <t>Vermont</t>
  </si>
  <si>
    <t>05609-0101</t>
  </si>
  <si>
    <t>802 828-3333</t>
  </si>
  <si>
    <t>http://www.vermont.gov/governor/</t>
  </si>
  <si>
    <t>VT</t>
  </si>
  <si>
    <t xml:space="preserve">Virginia </t>
  </si>
  <si>
    <t>Kaine</t>
  </si>
  <si>
    <t xml:space="preserve">Office of the Governor, 3rd Floor, 1111 East Broad Street </t>
  </si>
  <si>
    <t>Richmond</t>
  </si>
  <si>
    <t>Virginia</t>
  </si>
  <si>
    <t>804-786-2211</t>
  </si>
  <si>
    <t>http://www.governor.virginia.gov/</t>
  </si>
  <si>
    <t>VA</t>
  </si>
  <si>
    <t xml:space="preserve">Washington </t>
  </si>
  <si>
    <t xml:space="preserve">Gregoire </t>
  </si>
  <si>
    <t>Chris</t>
  </si>
  <si>
    <t>Office of the Governor, PO Box 40002</t>
  </si>
  <si>
    <t>Olympia</t>
  </si>
  <si>
    <t>Washington</t>
  </si>
  <si>
    <t>98504-0002</t>
  </si>
  <si>
    <t>360-902-4111</t>
  </si>
  <si>
    <t>http://www.governor.wa.gov/</t>
  </si>
  <si>
    <t>WA</t>
  </si>
  <si>
    <t xml:space="preserve">West Virginia </t>
  </si>
  <si>
    <t xml:space="preserve">Manchin III </t>
  </si>
  <si>
    <t xml:space="preserve">Joe </t>
  </si>
  <si>
    <t>1900 Kanawha Boulevard, E.</t>
  </si>
  <si>
    <t>Charleston</t>
  </si>
  <si>
    <t>West Virginia</t>
  </si>
  <si>
    <t xml:space="preserve">Governor@WVGov.org </t>
  </si>
  <si>
    <t xml:space="preserve">1-888-438-2731   </t>
  </si>
  <si>
    <t>http://www.wv.gov/OffSite.aspx?u=http://www.wvgov.org/</t>
  </si>
  <si>
    <t>WV</t>
  </si>
  <si>
    <t xml:space="preserve">Wisconsin </t>
  </si>
  <si>
    <t>Doyle</t>
  </si>
  <si>
    <t>Office of the Governor, 115 East State Capitol</t>
  </si>
  <si>
    <t>Madison</t>
  </si>
  <si>
    <t>Wisconsin</t>
  </si>
  <si>
    <t xml:space="preserve">608-266-1212 </t>
  </si>
  <si>
    <t>http://www.wisgov.state.wi.us/</t>
  </si>
  <si>
    <t>WI</t>
  </si>
  <si>
    <t xml:space="preserve">Wyoming </t>
  </si>
  <si>
    <t xml:space="preserve">Freudenthal </t>
  </si>
  <si>
    <t>State Capitol, Room 124</t>
  </si>
  <si>
    <t xml:space="preserve">Cheyenne </t>
  </si>
  <si>
    <t>Wymoing</t>
  </si>
  <si>
    <t>governor@state.wy.us.</t>
  </si>
  <si>
    <t>307-777-7437</t>
  </si>
  <si>
    <t>http://wyoming.gov/governor/governor_home.asp</t>
  </si>
  <si>
    <t>WY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</si>
</sst>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0000"/>
    <numFmt numFmtId="16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20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left" indent="1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left" wrapText="1"/>
    </xf>
    <xf numFmtId="168" fontId="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68" fontId="6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0" fillId="0" borderId="8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.gov/Contact/Governors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ySplit="4" topLeftCell="BM8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3.00390625" style="1" customWidth="1"/>
    <col min="2" max="2" width="14.140625" style="1" customWidth="1"/>
    <col min="3" max="3" width="14.8515625" style="1" customWidth="1"/>
    <col min="4" max="4" width="11.28125" style="1" customWidth="1"/>
    <col min="5" max="5" width="68.421875" style="1" customWidth="1"/>
    <col min="6" max="6" width="14.140625" style="1" customWidth="1"/>
    <col min="7" max="7" width="13.8515625" style="1" customWidth="1"/>
    <col min="8" max="8" width="12.140625" style="1" customWidth="1"/>
    <col min="9" max="9" width="26.140625" style="1" hidden="1" customWidth="1"/>
    <col min="10" max="10" width="16.00390625" style="1" hidden="1" customWidth="1"/>
    <col min="11" max="11" width="96.140625" style="1" hidden="1" customWidth="1"/>
    <col min="12" max="12" width="9.140625" style="1" customWidth="1"/>
    <col min="13" max="13" width="15.421875" style="1" customWidth="1"/>
    <col min="14" max="16384" width="9.140625" style="1" customWidth="1"/>
  </cols>
  <sheetData>
    <row r="1" spans="2:11" ht="15.75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.75" hidden="1"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6.5" hidden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3.5" thickBot="1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2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3" ht="12.75">
      <c r="A5" s="1">
        <v>1</v>
      </c>
      <c r="B5" s="5" t="s">
        <v>11</v>
      </c>
      <c r="C5" s="6" t="s">
        <v>12</v>
      </c>
      <c r="D5" s="7" t="s">
        <v>13</v>
      </c>
      <c r="E5" s="8" t="s">
        <v>14</v>
      </c>
      <c r="F5" s="8" t="s">
        <v>15</v>
      </c>
      <c r="G5" s="8" t="s">
        <v>11</v>
      </c>
      <c r="H5" s="9">
        <v>36130</v>
      </c>
      <c r="I5" s="8"/>
      <c r="J5" s="8" t="s">
        <v>16</v>
      </c>
      <c r="K5" s="10" t="s">
        <v>17</v>
      </c>
      <c r="L5" s="1" t="s">
        <v>18</v>
      </c>
      <c r="M5" s="11" t="s">
        <v>19</v>
      </c>
    </row>
    <row r="6" spans="1:13" ht="12.75">
      <c r="A6" s="1">
        <f>A5+1</f>
        <v>2</v>
      </c>
      <c r="B6" s="12" t="s">
        <v>20</v>
      </c>
      <c r="C6" s="13" t="s">
        <v>21</v>
      </c>
      <c r="D6" s="14" t="s">
        <v>22</v>
      </c>
      <c r="E6" s="15" t="s">
        <v>23</v>
      </c>
      <c r="F6" s="15" t="s">
        <v>24</v>
      </c>
      <c r="G6" s="15" t="s">
        <v>25</v>
      </c>
      <c r="H6" s="16">
        <v>99501</v>
      </c>
      <c r="I6" s="15"/>
      <c r="J6" s="15" t="s">
        <v>26</v>
      </c>
      <c r="K6" s="17" t="s">
        <v>27</v>
      </c>
      <c r="L6" s="1" t="s">
        <v>28</v>
      </c>
      <c r="M6" s="1" t="s">
        <v>19</v>
      </c>
    </row>
    <row r="7" spans="1:13" ht="12.75">
      <c r="A7" s="1">
        <f aca="true" t="shared" si="0" ref="A7:A54">A6+1</f>
        <v>3</v>
      </c>
      <c r="B7" s="12" t="s">
        <v>29</v>
      </c>
      <c r="C7" s="13" t="s">
        <v>30</v>
      </c>
      <c r="D7" s="14" t="s">
        <v>31</v>
      </c>
      <c r="E7" s="15" t="s">
        <v>32</v>
      </c>
      <c r="F7" s="15" t="s">
        <v>33</v>
      </c>
      <c r="G7" s="15" t="s">
        <v>34</v>
      </c>
      <c r="H7" s="18">
        <v>85007</v>
      </c>
      <c r="I7" s="15"/>
      <c r="J7" s="15" t="s">
        <v>35</v>
      </c>
      <c r="K7" s="17" t="s">
        <v>36</v>
      </c>
      <c r="L7" s="1" t="s">
        <v>37</v>
      </c>
      <c r="M7" s="19" t="s">
        <v>19</v>
      </c>
    </row>
    <row r="8" spans="1:13" ht="12.75">
      <c r="A8" s="1">
        <f t="shared" si="0"/>
        <v>4</v>
      </c>
      <c r="B8" s="12" t="s">
        <v>38</v>
      </c>
      <c r="C8" s="13" t="s">
        <v>39</v>
      </c>
      <c r="D8" s="14" t="s">
        <v>40</v>
      </c>
      <c r="E8" s="15" t="s">
        <v>41</v>
      </c>
      <c r="F8" s="15" t="s">
        <v>42</v>
      </c>
      <c r="G8" s="15" t="s">
        <v>38</v>
      </c>
      <c r="H8" s="18">
        <v>72201</v>
      </c>
      <c r="I8" s="15"/>
      <c r="J8" s="15" t="s">
        <v>43</v>
      </c>
      <c r="K8" s="17" t="s">
        <v>44</v>
      </c>
      <c r="L8" s="1" t="s">
        <v>45</v>
      </c>
      <c r="M8" s="20" t="s">
        <v>19</v>
      </c>
    </row>
    <row r="9" spans="1:13" ht="12.75">
      <c r="A9" s="1">
        <f t="shared" si="0"/>
        <v>5</v>
      </c>
      <c r="B9" s="12" t="s">
        <v>46</v>
      </c>
      <c r="C9" s="13" t="s">
        <v>47</v>
      </c>
      <c r="D9" s="14" t="s">
        <v>48</v>
      </c>
      <c r="E9" s="15" t="s">
        <v>49</v>
      </c>
      <c r="F9" s="15" t="s">
        <v>50</v>
      </c>
      <c r="G9" s="15" t="s">
        <v>51</v>
      </c>
      <c r="H9" s="18">
        <v>95814</v>
      </c>
      <c r="I9" s="15"/>
      <c r="J9" s="15" t="s">
        <v>52</v>
      </c>
      <c r="K9" s="17" t="s">
        <v>53</v>
      </c>
      <c r="L9" s="1" t="s">
        <v>54</v>
      </c>
      <c r="M9" s="1" t="s">
        <v>19</v>
      </c>
    </row>
    <row r="10" spans="1:13" ht="12.75">
      <c r="A10" s="1">
        <f t="shared" si="0"/>
        <v>6</v>
      </c>
      <c r="B10" s="12" t="s">
        <v>55</v>
      </c>
      <c r="C10" s="13" t="s">
        <v>56</v>
      </c>
      <c r="D10" s="14" t="s">
        <v>57</v>
      </c>
      <c r="E10" s="15" t="s">
        <v>58</v>
      </c>
      <c r="F10" s="15" t="s">
        <v>59</v>
      </c>
      <c r="G10" s="15" t="s">
        <v>60</v>
      </c>
      <c r="H10" s="18" t="s">
        <v>61</v>
      </c>
      <c r="I10" s="15"/>
      <c r="J10" s="15" t="s">
        <v>62</v>
      </c>
      <c r="K10" s="17" t="s">
        <v>63</v>
      </c>
      <c r="L10" s="1" t="s">
        <v>64</v>
      </c>
      <c r="M10" s="1" t="s">
        <v>19</v>
      </c>
    </row>
    <row r="11" spans="1:13" ht="12.75">
      <c r="A11" s="1">
        <f t="shared" si="0"/>
        <v>7</v>
      </c>
      <c r="B11" s="12" t="s">
        <v>65</v>
      </c>
      <c r="C11" s="13" t="s">
        <v>66</v>
      </c>
      <c r="D11" s="14" t="s">
        <v>67</v>
      </c>
      <c r="E11" s="15" t="s">
        <v>68</v>
      </c>
      <c r="F11" s="15" t="s">
        <v>69</v>
      </c>
      <c r="G11" s="15" t="s">
        <v>70</v>
      </c>
      <c r="H11" s="18">
        <v>6106</v>
      </c>
      <c r="I11" s="15" t="s">
        <v>71</v>
      </c>
      <c r="J11" s="15" t="s">
        <v>72</v>
      </c>
      <c r="K11" s="17" t="s">
        <v>73</v>
      </c>
      <c r="L11" s="1" t="s">
        <v>74</v>
      </c>
      <c r="M11" s="20" t="s">
        <v>19</v>
      </c>
    </row>
    <row r="12" spans="1:13" ht="12.75">
      <c r="A12" s="1">
        <f t="shared" si="0"/>
        <v>8</v>
      </c>
      <c r="B12" s="12" t="s">
        <v>75</v>
      </c>
      <c r="C12" s="13" t="s">
        <v>76</v>
      </c>
      <c r="D12" s="14" t="s">
        <v>77</v>
      </c>
      <c r="E12" s="14" t="s">
        <v>78</v>
      </c>
      <c r="F12" s="14" t="s">
        <v>79</v>
      </c>
      <c r="G12" s="15" t="s">
        <v>80</v>
      </c>
      <c r="H12" s="18">
        <v>19901</v>
      </c>
      <c r="I12" s="15" t="s">
        <v>81</v>
      </c>
      <c r="J12" s="15" t="s">
        <v>82</v>
      </c>
      <c r="K12" s="17" t="s">
        <v>83</v>
      </c>
      <c r="L12" s="1" t="s">
        <v>84</v>
      </c>
      <c r="M12" s="20" t="s">
        <v>19</v>
      </c>
    </row>
    <row r="13" spans="1:13" ht="12.75">
      <c r="A13" s="1">
        <f t="shared" si="0"/>
        <v>9</v>
      </c>
      <c r="B13" s="12" t="s">
        <v>85</v>
      </c>
      <c r="C13" s="13" t="s">
        <v>86</v>
      </c>
      <c r="D13" s="14" t="s">
        <v>87</v>
      </c>
      <c r="E13" s="15" t="s">
        <v>88</v>
      </c>
      <c r="F13" s="15" t="s">
        <v>89</v>
      </c>
      <c r="G13" s="15" t="s">
        <v>90</v>
      </c>
      <c r="H13" s="18" t="s">
        <v>91</v>
      </c>
      <c r="I13" s="15" t="s">
        <v>92</v>
      </c>
      <c r="J13" s="15" t="s">
        <v>93</v>
      </c>
      <c r="K13" s="17" t="s">
        <v>94</v>
      </c>
      <c r="L13" s="1" t="s">
        <v>95</v>
      </c>
      <c r="M13" s="1" t="s">
        <v>19</v>
      </c>
    </row>
    <row r="14" spans="1:13" ht="12.75">
      <c r="A14" s="1">
        <f t="shared" si="0"/>
        <v>10</v>
      </c>
      <c r="B14" s="12" t="s">
        <v>96</v>
      </c>
      <c r="C14" s="13" t="s">
        <v>97</v>
      </c>
      <c r="D14" s="14" t="s">
        <v>98</v>
      </c>
      <c r="E14" s="15" t="s">
        <v>99</v>
      </c>
      <c r="F14" s="15" t="s">
        <v>100</v>
      </c>
      <c r="G14" s="15" t="s">
        <v>101</v>
      </c>
      <c r="H14" s="18">
        <v>30334</v>
      </c>
      <c r="I14" s="15"/>
      <c r="J14" s="15" t="s">
        <v>102</v>
      </c>
      <c r="K14" s="17" t="s">
        <v>103</v>
      </c>
      <c r="L14" s="1" t="s">
        <v>104</v>
      </c>
      <c r="M14" s="1" t="s">
        <v>19</v>
      </c>
    </row>
    <row r="15" spans="1:13" ht="12.75">
      <c r="A15" s="1">
        <f t="shared" si="0"/>
        <v>11</v>
      </c>
      <c r="B15" s="12" t="s">
        <v>105</v>
      </c>
      <c r="C15" s="21" t="s">
        <v>106</v>
      </c>
      <c r="D15" s="22" t="s">
        <v>107</v>
      </c>
      <c r="E15" s="15" t="s">
        <v>108</v>
      </c>
      <c r="F15" s="15" t="s">
        <v>109</v>
      </c>
      <c r="G15" s="15" t="s">
        <v>110</v>
      </c>
      <c r="H15" s="18">
        <v>96813</v>
      </c>
      <c r="I15" s="15" t="s">
        <v>111</v>
      </c>
      <c r="J15" s="15" t="s">
        <v>112</v>
      </c>
      <c r="K15" s="17" t="s">
        <v>113</v>
      </c>
      <c r="L15" s="20" t="s">
        <v>114</v>
      </c>
      <c r="M15" s="20" t="s">
        <v>19</v>
      </c>
    </row>
    <row r="16" spans="1:13" ht="12.75">
      <c r="A16" s="1">
        <f t="shared" si="0"/>
        <v>12</v>
      </c>
      <c r="B16" s="12" t="s">
        <v>115</v>
      </c>
      <c r="C16" s="21" t="s">
        <v>116</v>
      </c>
      <c r="D16" s="21" t="s">
        <v>117</v>
      </c>
      <c r="E16" s="15" t="s">
        <v>118</v>
      </c>
      <c r="F16" s="15" t="s">
        <v>119</v>
      </c>
      <c r="G16" s="15" t="s">
        <v>120</v>
      </c>
      <c r="H16" s="18">
        <v>83720</v>
      </c>
      <c r="I16" s="15"/>
      <c r="J16" s="15" t="s">
        <v>121</v>
      </c>
      <c r="K16" s="17" t="s">
        <v>122</v>
      </c>
      <c r="L16" s="1" t="s">
        <v>123</v>
      </c>
      <c r="M16" s="1" t="s">
        <v>19</v>
      </c>
    </row>
    <row r="17" spans="1:13" ht="12.75">
      <c r="A17" s="1">
        <f t="shared" si="0"/>
        <v>13</v>
      </c>
      <c r="B17" s="12" t="s">
        <v>124</v>
      </c>
      <c r="C17" s="21" t="s">
        <v>125</v>
      </c>
      <c r="D17" s="22" t="s">
        <v>126</v>
      </c>
      <c r="E17" s="15" t="s">
        <v>127</v>
      </c>
      <c r="F17" s="15" t="s">
        <v>128</v>
      </c>
      <c r="G17" s="15" t="s">
        <v>124</v>
      </c>
      <c r="H17" s="18">
        <v>62706</v>
      </c>
      <c r="I17" s="15" t="s">
        <v>129</v>
      </c>
      <c r="J17" s="15" t="s">
        <v>130</v>
      </c>
      <c r="K17" s="17" t="s">
        <v>131</v>
      </c>
      <c r="L17" s="1" t="s">
        <v>132</v>
      </c>
      <c r="M17" s="1" t="s">
        <v>19</v>
      </c>
    </row>
    <row r="18" spans="1:13" s="20" customFormat="1" ht="12.75">
      <c r="A18" s="1">
        <f t="shared" si="0"/>
        <v>14</v>
      </c>
      <c r="B18" s="23" t="s">
        <v>133</v>
      </c>
      <c r="C18" s="21" t="s">
        <v>134</v>
      </c>
      <c r="D18" s="22" t="s">
        <v>135</v>
      </c>
      <c r="E18" s="24" t="s">
        <v>136</v>
      </c>
      <c r="F18" s="24" t="s">
        <v>137</v>
      </c>
      <c r="G18" s="24" t="s">
        <v>138</v>
      </c>
      <c r="H18" s="18" t="s">
        <v>139</v>
      </c>
      <c r="I18" s="24"/>
      <c r="J18" s="24" t="s">
        <v>140</v>
      </c>
      <c r="K18" s="25" t="s">
        <v>141</v>
      </c>
      <c r="L18" s="20" t="s">
        <v>142</v>
      </c>
      <c r="M18" s="1" t="s">
        <v>19</v>
      </c>
    </row>
    <row r="19" spans="1:13" s="20" customFormat="1" ht="12.75">
      <c r="A19" s="1">
        <v>15</v>
      </c>
      <c r="B19" s="23" t="s">
        <v>143</v>
      </c>
      <c r="C19" s="21" t="s">
        <v>144</v>
      </c>
      <c r="D19" s="22" t="s">
        <v>145</v>
      </c>
      <c r="E19" s="24" t="s">
        <v>146</v>
      </c>
      <c r="F19" s="26" t="s">
        <v>147</v>
      </c>
      <c r="G19" s="24" t="s">
        <v>143</v>
      </c>
      <c r="H19" s="27">
        <v>40601</v>
      </c>
      <c r="I19" s="24"/>
      <c r="J19" s="24"/>
      <c r="K19" s="25"/>
      <c r="L19" s="20" t="s">
        <v>148</v>
      </c>
      <c r="M19" s="1" t="s">
        <v>19</v>
      </c>
    </row>
    <row r="20" spans="1:13" s="20" customFormat="1" ht="12.75">
      <c r="A20" s="1">
        <v>16</v>
      </c>
      <c r="B20" s="12" t="s">
        <v>149</v>
      </c>
      <c r="C20" s="13" t="s">
        <v>150</v>
      </c>
      <c r="D20" s="14" t="s">
        <v>151</v>
      </c>
      <c r="E20" s="28" t="s">
        <v>152</v>
      </c>
      <c r="F20" s="29" t="s">
        <v>153</v>
      </c>
      <c r="G20" s="28" t="s">
        <v>154</v>
      </c>
      <c r="H20" s="18" t="s">
        <v>155</v>
      </c>
      <c r="I20" s="15"/>
      <c r="J20" s="15" t="s">
        <v>156</v>
      </c>
      <c r="K20" s="17" t="s">
        <v>157</v>
      </c>
      <c r="L20" s="1" t="s">
        <v>158</v>
      </c>
      <c r="M20" s="1" t="s">
        <v>19</v>
      </c>
    </row>
    <row r="21" spans="1:13" ht="12.75">
      <c r="A21" s="1">
        <f t="shared" si="0"/>
        <v>17</v>
      </c>
      <c r="B21" s="23" t="s">
        <v>159</v>
      </c>
      <c r="C21" s="21" t="s">
        <v>160</v>
      </c>
      <c r="D21" s="22" t="s">
        <v>161</v>
      </c>
      <c r="E21" s="24" t="s">
        <v>162</v>
      </c>
      <c r="F21" s="24" t="s">
        <v>163</v>
      </c>
      <c r="G21" s="24" t="s">
        <v>164</v>
      </c>
      <c r="H21" s="18">
        <v>50319</v>
      </c>
      <c r="I21" s="24" t="s">
        <v>165</v>
      </c>
      <c r="J21" s="30" t="s">
        <v>166</v>
      </c>
      <c r="K21" s="25" t="s">
        <v>167</v>
      </c>
      <c r="L21" s="20" t="s">
        <v>168</v>
      </c>
      <c r="M21" s="1" t="s">
        <v>19</v>
      </c>
    </row>
    <row r="22" spans="1:13" ht="12.75">
      <c r="A22" s="1">
        <f>A21+1</f>
        <v>18</v>
      </c>
      <c r="B22" s="12" t="s">
        <v>169</v>
      </c>
      <c r="C22" s="13" t="s">
        <v>170</v>
      </c>
      <c r="D22" s="14" t="s">
        <v>171</v>
      </c>
      <c r="E22" s="28" t="s">
        <v>172</v>
      </c>
      <c r="F22" s="29" t="s">
        <v>173</v>
      </c>
      <c r="G22" s="28" t="s">
        <v>174</v>
      </c>
      <c r="H22" s="18">
        <v>70804</v>
      </c>
      <c r="I22" s="15"/>
      <c r="J22" s="15"/>
      <c r="K22" s="17"/>
      <c r="L22" s="20" t="s">
        <v>175</v>
      </c>
      <c r="M22" s="1" t="s">
        <v>19</v>
      </c>
    </row>
    <row r="23" spans="1:13" s="20" customFormat="1" ht="12.75">
      <c r="A23" s="1">
        <f t="shared" si="0"/>
        <v>19</v>
      </c>
      <c r="B23" s="23" t="s">
        <v>176</v>
      </c>
      <c r="C23" s="21" t="s">
        <v>177</v>
      </c>
      <c r="D23" s="22" t="s">
        <v>178</v>
      </c>
      <c r="E23" s="24" t="s">
        <v>179</v>
      </c>
      <c r="F23" s="24" t="s">
        <v>180</v>
      </c>
      <c r="G23" s="24" t="s">
        <v>181</v>
      </c>
      <c r="H23" s="31" t="s">
        <v>182</v>
      </c>
      <c r="I23" s="24"/>
      <c r="J23" s="24" t="s">
        <v>183</v>
      </c>
      <c r="K23" s="25" t="s">
        <v>184</v>
      </c>
      <c r="L23" s="1" t="s">
        <v>185</v>
      </c>
      <c r="M23" s="20" t="s">
        <v>19</v>
      </c>
    </row>
    <row r="24" spans="1:13" s="20" customFormat="1" ht="12.75">
      <c r="A24" s="1">
        <f t="shared" si="0"/>
        <v>20</v>
      </c>
      <c r="B24" s="12" t="s">
        <v>186</v>
      </c>
      <c r="C24" s="13" t="s">
        <v>187</v>
      </c>
      <c r="D24" s="14" t="s">
        <v>188</v>
      </c>
      <c r="E24" s="14" t="s">
        <v>189</v>
      </c>
      <c r="F24" s="32" t="s">
        <v>190</v>
      </c>
      <c r="G24" s="32" t="s">
        <v>191</v>
      </c>
      <c r="H24" s="33" t="s">
        <v>192</v>
      </c>
      <c r="I24" s="15"/>
      <c r="J24" s="15" t="s">
        <v>193</v>
      </c>
      <c r="K24" s="17" t="s">
        <v>194</v>
      </c>
      <c r="L24" s="1" t="s">
        <v>195</v>
      </c>
      <c r="M24" s="1" t="s">
        <v>19</v>
      </c>
    </row>
    <row r="25" spans="1:13" s="20" customFormat="1" ht="12.75">
      <c r="A25" s="1">
        <f t="shared" si="0"/>
        <v>21</v>
      </c>
      <c r="B25" s="12" t="s">
        <v>196</v>
      </c>
      <c r="C25" s="13" t="s">
        <v>197</v>
      </c>
      <c r="D25" s="14" t="s">
        <v>198</v>
      </c>
      <c r="E25" s="32" t="s">
        <v>199</v>
      </c>
      <c r="F25" s="32" t="s">
        <v>200</v>
      </c>
      <c r="G25" s="32" t="s">
        <v>196</v>
      </c>
      <c r="H25" s="34">
        <v>2133</v>
      </c>
      <c r="I25" s="15"/>
      <c r="J25" s="15" t="s">
        <v>201</v>
      </c>
      <c r="K25" s="17" t="s">
        <v>202</v>
      </c>
      <c r="L25" s="1" t="s">
        <v>203</v>
      </c>
      <c r="M25" s="1" t="s">
        <v>19</v>
      </c>
    </row>
    <row r="26" spans="1:13" s="20" customFormat="1" ht="12.75" customHeight="1">
      <c r="A26" s="1">
        <f t="shared" si="0"/>
        <v>22</v>
      </c>
      <c r="B26" s="23" t="s">
        <v>204</v>
      </c>
      <c r="C26" s="21" t="s">
        <v>205</v>
      </c>
      <c r="D26" s="22" t="s">
        <v>206</v>
      </c>
      <c r="E26" s="22" t="s">
        <v>207</v>
      </c>
      <c r="F26" s="22" t="s">
        <v>208</v>
      </c>
      <c r="G26" s="22" t="s">
        <v>204</v>
      </c>
      <c r="H26" s="31">
        <v>48909</v>
      </c>
      <c r="I26" s="24"/>
      <c r="J26" s="24" t="s">
        <v>209</v>
      </c>
      <c r="K26" s="25" t="s">
        <v>210</v>
      </c>
      <c r="L26" s="1" t="s">
        <v>211</v>
      </c>
      <c r="M26" s="20" t="s">
        <v>19</v>
      </c>
    </row>
    <row r="27" spans="1:13" ht="12.75">
      <c r="A27" s="1">
        <f t="shared" si="0"/>
        <v>23</v>
      </c>
      <c r="B27" s="12" t="s">
        <v>212</v>
      </c>
      <c r="C27" s="13" t="s">
        <v>213</v>
      </c>
      <c r="D27" s="14" t="s">
        <v>214</v>
      </c>
      <c r="E27" s="32" t="s">
        <v>215</v>
      </c>
      <c r="F27" s="32" t="s">
        <v>216</v>
      </c>
      <c r="G27" s="32" t="s">
        <v>217</v>
      </c>
      <c r="H27" s="18">
        <v>55155</v>
      </c>
      <c r="I27" s="15"/>
      <c r="J27" s="15" t="s">
        <v>218</v>
      </c>
      <c r="K27" s="17" t="s">
        <v>219</v>
      </c>
      <c r="L27" s="1" t="s">
        <v>220</v>
      </c>
      <c r="M27" s="1" t="s">
        <v>19</v>
      </c>
    </row>
    <row r="28" spans="1:13" ht="12.75">
      <c r="A28" s="1">
        <f t="shared" si="0"/>
        <v>24</v>
      </c>
      <c r="B28" s="12" t="s">
        <v>221</v>
      </c>
      <c r="C28" s="13" t="s">
        <v>222</v>
      </c>
      <c r="D28" s="15" t="s">
        <v>223</v>
      </c>
      <c r="E28" s="32" t="s">
        <v>224</v>
      </c>
      <c r="F28" s="14" t="s">
        <v>225</v>
      </c>
      <c r="G28" s="15" t="s">
        <v>226</v>
      </c>
      <c r="H28" s="18">
        <v>39205</v>
      </c>
      <c r="I28" s="15"/>
      <c r="J28" s="15" t="s">
        <v>227</v>
      </c>
      <c r="K28" s="17" t="s">
        <v>228</v>
      </c>
      <c r="L28" s="1" t="s">
        <v>229</v>
      </c>
      <c r="M28" s="1" t="s">
        <v>19</v>
      </c>
    </row>
    <row r="29" spans="1:13" s="20" customFormat="1" ht="12.75">
      <c r="A29" s="1">
        <f t="shared" si="0"/>
        <v>25</v>
      </c>
      <c r="B29" s="12" t="s">
        <v>230</v>
      </c>
      <c r="C29" s="13" t="s">
        <v>231</v>
      </c>
      <c r="D29" s="15" t="s">
        <v>232</v>
      </c>
      <c r="E29" s="14" t="s">
        <v>233</v>
      </c>
      <c r="F29" s="35" t="s">
        <v>234</v>
      </c>
      <c r="G29" s="35" t="s">
        <v>235</v>
      </c>
      <c r="H29" s="18">
        <v>65102</v>
      </c>
      <c r="I29" s="15"/>
      <c r="J29" s="35" t="s">
        <v>236</v>
      </c>
      <c r="K29" s="17" t="s">
        <v>237</v>
      </c>
      <c r="L29" s="1" t="s">
        <v>238</v>
      </c>
      <c r="M29" s="1" t="s">
        <v>19</v>
      </c>
    </row>
    <row r="30" spans="1:13" ht="12.75">
      <c r="A30" s="1">
        <f t="shared" si="0"/>
        <v>26</v>
      </c>
      <c r="B30" s="12" t="s">
        <v>239</v>
      </c>
      <c r="C30" s="13" t="s">
        <v>240</v>
      </c>
      <c r="D30" s="15" t="s">
        <v>241</v>
      </c>
      <c r="E30" s="14" t="s">
        <v>242</v>
      </c>
      <c r="F30" s="32" t="s">
        <v>243</v>
      </c>
      <c r="G30" s="32" t="s">
        <v>244</v>
      </c>
      <c r="H30" s="18" t="s">
        <v>245</v>
      </c>
      <c r="I30" s="15"/>
      <c r="J30" s="28" t="s">
        <v>246</v>
      </c>
      <c r="K30" s="17" t="s">
        <v>247</v>
      </c>
      <c r="L30" s="1" t="s">
        <v>248</v>
      </c>
      <c r="M30" s="1" t="s">
        <v>19</v>
      </c>
    </row>
    <row r="31" spans="1:13" ht="12.75">
      <c r="A31" s="1">
        <f t="shared" si="0"/>
        <v>27</v>
      </c>
      <c r="B31" s="12" t="s">
        <v>249</v>
      </c>
      <c r="C31" s="13" t="s">
        <v>250</v>
      </c>
      <c r="D31" s="15" t="s">
        <v>251</v>
      </c>
      <c r="E31" s="15" t="s">
        <v>252</v>
      </c>
      <c r="F31" s="32" t="s">
        <v>253</v>
      </c>
      <c r="G31" s="32" t="s">
        <v>254</v>
      </c>
      <c r="H31" s="18" t="s">
        <v>255</v>
      </c>
      <c r="I31" s="15"/>
      <c r="J31" s="15" t="s">
        <v>256</v>
      </c>
      <c r="K31" s="17" t="s">
        <v>257</v>
      </c>
      <c r="L31" s="1" t="s">
        <v>258</v>
      </c>
      <c r="M31" s="1" t="s">
        <v>19</v>
      </c>
    </row>
    <row r="32" spans="1:13" ht="12.75">
      <c r="A32" s="1">
        <f t="shared" si="0"/>
        <v>28</v>
      </c>
      <c r="B32" s="12" t="s">
        <v>259</v>
      </c>
      <c r="C32" s="13" t="s">
        <v>260</v>
      </c>
      <c r="D32" s="15" t="s">
        <v>261</v>
      </c>
      <c r="E32" s="15" t="s">
        <v>262</v>
      </c>
      <c r="F32" s="32" t="s">
        <v>263</v>
      </c>
      <c r="G32" s="32" t="s">
        <v>264</v>
      </c>
      <c r="H32" s="18">
        <v>89701</v>
      </c>
      <c r="I32" s="32" t="s">
        <v>265</v>
      </c>
      <c r="J32" s="32" t="s">
        <v>266</v>
      </c>
      <c r="K32" s="17" t="s">
        <v>267</v>
      </c>
      <c r="L32" s="1" t="s">
        <v>268</v>
      </c>
      <c r="M32" s="1" t="s">
        <v>19</v>
      </c>
    </row>
    <row r="33" spans="1:13" ht="12.75">
      <c r="A33" s="1">
        <f t="shared" si="0"/>
        <v>29</v>
      </c>
      <c r="B33" s="12" t="s">
        <v>269</v>
      </c>
      <c r="C33" s="13" t="s">
        <v>270</v>
      </c>
      <c r="D33" s="15" t="s">
        <v>178</v>
      </c>
      <c r="E33" s="15" t="s">
        <v>271</v>
      </c>
      <c r="F33" s="32" t="s">
        <v>272</v>
      </c>
      <c r="G33" s="14" t="s">
        <v>269</v>
      </c>
      <c r="H33" s="34">
        <v>3301</v>
      </c>
      <c r="I33" s="15"/>
      <c r="J33" s="32" t="s">
        <v>273</v>
      </c>
      <c r="K33" s="17" t="s">
        <v>274</v>
      </c>
      <c r="L33" s="1" t="s">
        <v>275</v>
      </c>
      <c r="M33" s="1" t="s">
        <v>19</v>
      </c>
    </row>
    <row r="34" spans="1:13" ht="12.75">
      <c r="A34" s="1">
        <f t="shared" si="0"/>
        <v>30</v>
      </c>
      <c r="B34" s="12" t="s">
        <v>276</v>
      </c>
      <c r="C34" s="13" t="s">
        <v>277</v>
      </c>
      <c r="D34" s="15" t="s">
        <v>278</v>
      </c>
      <c r="E34" s="15" t="s">
        <v>279</v>
      </c>
      <c r="F34" s="32" t="s">
        <v>280</v>
      </c>
      <c r="G34" s="32" t="s">
        <v>281</v>
      </c>
      <c r="H34" s="36">
        <v>8625</v>
      </c>
      <c r="I34" s="15"/>
      <c r="J34" s="32" t="s">
        <v>282</v>
      </c>
      <c r="K34" s="37" t="s">
        <v>283</v>
      </c>
      <c r="L34" s="1" t="s">
        <v>284</v>
      </c>
      <c r="M34" s="1" t="s">
        <v>19</v>
      </c>
    </row>
    <row r="35" spans="1:13" ht="12.75">
      <c r="A35" s="1">
        <f t="shared" si="0"/>
        <v>31</v>
      </c>
      <c r="B35" s="12" t="s">
        <v>285</v>
      </c>
      <c r="C35" s="13" t="s">
        <v>286</v>
      </c>
      <c r="D35" s="15" t="s">
        <v>57</v>
      </c>
      <c r="E35" s="15" t="s">
        <v>287</v>
      </c>
      <c r="F35" s="32" t="s">
        <v>288</v>
      </c>
      <c r="G35" s="32" t="s">
        <v>289</v>
      </c>
      <c r="H35" s="18">
        <v>87501</v>
      </c>
      <c r="I35" s="15"/>
      <c r="J35" s="32" t="s">
        <v>290</v>
      </c>
      <c r="K35" s="37" t="s">
        <v>291</v>
      </c>
      <c r="L35" s="1" t="s">
        <v>292</v>
      </c>
      <c r="M35" s="1" t="s">
        <v>19</v>
      </c>
    </row>
    <row r="36" spans="1:13" ht="12.75">
      <c r="A36" s="1">
        <f t="shared" si="0"/>
        <v>32</v>
      </c>
      <c r="B36" s="12" t="s">
        <v>293</v>
      </c>
      <c r="C36" s="13" t="s">
        <v>294</v>
      </c>
      <c r="D36" s="15" t="s">
        <v>295</v>
      </c>
      <c r="E36" s="15" t="s">
        <v>296</v>
      </c>
      <c r="F36" s="32" t="s">
        <v>297</v>
      </c>
      <c r="G36" s="32" t="s">
        <v>298</v>
      </c>
      <c r="H36" s="18">
        <v>12224</v>
      </c>
      <c r="I36" s="15"/>
      <c r="J36" s="32" t="s">
        <v>299</v>
      </c>
      <c r="K36" s="37" t="s">
        <v>300</v>
      </c>
      <c r="L36" s="1" t="s">
        <v>301</v>
      </c>
      <c r="M36" s="1" t="s">
        <v>19</v>
      </c>
    </row>
    <row r="37" spans="1:13" ht="12.75">
      <c r="A37" s="1">
        <f t="shared" si="0"/>
        <v>33</v>
      </c>
      <c r="B37" s="12" t="s">
        <v>302</v>
      </c>
      <c r="C37" s="13" t="s">
        <v>97</v>
      </c>
      <c r="D37" s="15" t="s">
        <v>303</v>
      </c>
      <c r="E37" s="15" t="s">
        <v>304</v>
      </c>
      <c r="F37" s="32" t="s">
        <v>305</v>
      </c>
      <c r="G37" s="32" t="s">
        <v>306</v>
      </c>
      <c r="H37" s="18" t="s">
        <v>307</v>
      </c>
      <c r="I37" s="15"/>
      <c r="J37" s="32" t="s">
        <v>308</v>
      </c>
      <c r="K37" s="37" t="s">
        <v>309</v>
      </c>
      <c r="L37" s="1" t="s">
        <v>310</v>
      </c>
      <c r="M37" s="1" t="s">
        <v>19</v>
      </c>
    </row>
    <row r="38" spans="1:13" ht="12.75">
      <c r="A38" s="1">
        <f t="shared" si="0"/>
        <v>34</v>
      </c>
      <c r="B38" s="12" t="s">
        <v>311</v>
      </c>
      <c r="C38" s="13" t="s">
        <v>312</v>
      </c>
      <c r="D38" s="15" t="s">
        <v>178</v>
      </c>
      <c r="E38" s="15" t="s">
        <v>313</v>
      </c>
      <c r="F38" s="15" t="s">
        <v>314</v>
      </c>
      <c r="G38" s="15" t="s">
        <v>315</v>
      </c>
      <c r="H38" s="18" t="s">
        <v>316</v>
      </c>
      <c r="I38" s="15" t="s">
        <v>317</v>
      </c>
      <c r="J38" s="15" t="s">
        <v>318</v>
      </c>
      <c r="K38" s="17" t="s">
        <v>319</v>
      </c>
      <c r="L38" s="1" t="s">
        <v>320</v>
      </c>
      <c r="M38" s="1" t="s">
        <v>19</v>
      </c>
    </row>
    <row r="39" spans="1:13" ht="12.75">
      <c r="A39" s="1">
        <f t="shared" si="0"/>
        <v>35</v>
      </c>
      <c r="B39" s="12" t="s">
        <v>321</v>
      </c>
      <c r="C39" s="13" t="s">
        <v>322</v>
      </c>
      <c r="D39" s="15" t="s">
        <v>323</v>
      </c>
      <c r="E39" s="15" t="s">
        <v>324</v>
      </c>
      <c r="F39" s="15" t="s">
        <v>325</v>
      </c>
      <c r="G39" s="15" t="s">
        <v>326</v>
      </c>
      <c r="H39" s="18" t="s">
        <v>327</v>
      </c>
      <c r="I39" s="15"/>
      <c r="J39" s="15" t="s">
        <v>328</v>
      </c>
      <c r="K39" s="17" t="s">
        <v>329</v>
      </c>
      <c r="L39" s="1" t="s">
        <v>330</v>
      </c>
      <c r="M39" s="1" t="s">
        <v>19</v>
      </c>
    </row>
    <row r="40" spans="1:13" ht="12.75">
      <c r="A40" s="1">
        <f t="shared" si="0"/>
        <v>36</v>
      </c>
      <c r="B40" s="12" t="s">
        <v>331</v>
      </c>
      <c r="C40" s="13" t="s">
        <v>332</v>
      </c>
      <c r="D40" s="15" t="s">
        <v>333</v>
      </c>
      <c r="E40" s="15" t="s">
        <v>334</v>
      </c>
      <c r="F40" s="15" t="s">
        <v>335</v>
      </c>
      <c r="G40" s="15" t="s">
        <v>336</v>
      </c>
      <c r="H40" s="18">
        <v>73105</v>
      </c>
      <c r="I40" s="15"/>
      <c r="J40" s="15" t="s">
        <v>337</v>
      </c>
      <c r="K40" s="17" t="s">
        <v>338</v>
      </c>
      <c r="L40" s="1" t="s">
        <v>339</v>
      </c>
      <c r="M40" s="1" t="s">
        <v>19</v>
      </c>
    </row>
    <row r="41" spans="1:13" ht="12.75">
      <c r="A41" s="1">
        <f t="shared" si="0"/>
        <v>37</v>
      </c>
      <c r="B41" s="12" t="s">
        <v>340</v>
      </c>
      <c r="C41" s="13" t="s">
        <v>341</v>
      </c>
      <c r="D41" s="15" t="s">
        <v>323</v>
      </c>
      <c r="E41" s="15" t="s">
        <v>342</v>
      </c>
      <c r="F41" s="15" t="s">
        <v>343</v>
      </c>
      <c r="G41" s="15" t="s">
        <v>344</v>
      </c>
      <c r="H41" s="18" t="s">
        <v>345</v>
      </c>
      <c r="I41" s="15"/>
      <c r="J41" s="15" t="s">
        <v>346</v>
      </c>
      <c r="K41" s="17" t="s">
        <v>347</v>
      </c>
      <c r="L41" s="1" t="s">
        <v>348</v>
      </c>
      <c r="M41" s="1" t="s">
        <v>19</v>
      </c>
    </row>
    <row r="42" spans="1:13" ht="12.75">
      <c r="A42" s="1">
        <f t="shared" si="0"/>
        <v>38</v>
      </c>
      <c r="B42" s="12" t="s">
        <v>349</v>
      </c>
      <c r="C42" s="13" t="s">
        <v>350</v>
      </c>
      <c r="D42" s="15" t="s">
        <v>351</v>
      </c>
      <c r="E42" s="15" t="s">
        <v>352</v>
      </c>
      <c r="F42" s="15" t="s">
        <v>353</v>
      </c>
      <c r="G42" s="15" t="s">
        <v>354</v>
      </c>
      <c r="H42" s="18">
        <v>17120</v>
      </c>
      <c r="I42" s="15"/>
      <c r="J42" s="15" t="s">
        <v>355</v>
      </c>
      <c r="K42" s="17" t="s">
        <v>356</v>
      </c>
      <c r="L42" s="1" t="s">
        <v>357</v>
      </c>
      <c r="M42" s="1" t="s">
        <v>19</v>
      </c>
    </row>
    <row r="43" spans="1:13" ht="12.75">
      <c r="A43" s="1">
        <f t="shared" si="0"/>
        <v>39</v>
      </c>
      <c r="B43" s="12" t="s">
        <v>358</v>
      </c>
      <c r="C43" s="1" t="s">
        <v>359</v>
      </c>
      <c r="D43" s="15" t="s">
        <v>360</v>
      </c>
      <c r="E43" s="15" t="s">
        <v>361</v>
      </c>
      <c r="F43" s="15" t="s">
        <v>362</v>
      </c>
      <c r="G43" s="15" t="s">
        <v>363</v>
      </c>
      <c r="H43" s="34">
        <v>2903</v>
      </c>
      <c r="I43" s="15" t="s">
        <v>364</v>
      </c>
      <c r="J43" s="15" t="s">
        <v>365</v>
      </c>
      <c r="K43" s="17" t="s">
        <v>366</v>
      </c>
      <c r="L43" s="1" t="s">
        <v>367</v>
      </c>
      <c r="M43" s="1" t="s">
        <v>19</v>
      </c>
    </row>
    <row r="44" spans="1:13" ht="12.75">
      <c r="A44" s="1">
        <f t="shared" si="0"/>
        <v>40</v>
      </c>
      <c r="B44" s="12" t="s">
        <v>368</v>
      </c>
      <c r="C44" s="13" t="s">
        <v>369</v>
      </c>
      <c r="D44" s="15" t="s">
        <v>151</v>
      </c>
      <c r="E44" s="15" t="s">
        <v>370</v>
      </c>
      <c r="F44" s="15" t="s">
        <v>371</v>
      </c>
      <c r="G44" s="15" t="s">
        <v>372</v>
      </c>
      <c r="H44" s="38">
        <v>29211</v>
      </c>
      <c r="I44" s="15"/>
      <c r="J44" s="15" t="s">
        <v>373</v>
      </c>
      <c r="K44" s="17" t="s">
        <v>374</v>
      </c>
      <c r="L44" s="1" t="s">
        <v>375</v>
      </c>
      <c r="M44" s="1" t="s">
        <v>19</v>
      </c>
    </row>
    <row r="45" spans="1:13" ht="12.75">
      <c r="A45" s="1">
        <f t="shared" si="0"/>
        <v>41</v>
      </c>
      <c r="B45" s="12" t="s">
        <v>376</v>
      </c>
      <c r="C45" s="13" t="s">
        <v>377</v>
      </c>
      <c r="D45" s="15" t="s">
        <v>40</v>
      </c>
      <c r="E45" s="39" t="s">
        <v>378</v>
      </c>
      <c r="F45" s="15" t="s">
        <v>379</v>
      </c>
      <c r="G45" s="15" t="s">
        <v>380</v>
      </c>
      <c r="H45" s="16">
        <v>57501</v>
      </c>
      <c r="I45" s="15"/>
      <c r="J45" s="15" t="s">
        <v>381</v>
      </c>
      <c r="K45" s="17" t="s">
        <v>382</v>
      </c>
      <c r="L45" s="1" t="s">
        <v>383</v>
      </c>
      <c r="M45" s="1" t="s">
        <v>19</v>
      </c>
    </row>
    <row r="46" spans="1:13" ht="12.75">
      <c r="A46" s="1">
        <f t="shared" si="0"/>
        <v>42</v>
      </c>
      <c r="B46" s="12" t="s">
        <v>384</v>
      </c>
      <c r="C46" s="13" t="s">
        <v>385</v>
      </c>
      <c r="D46" s="15" t="s">
        <v>386</v>
      </c>
      <c r="E46" s="15" t="s">
        <v>387</v>
      </c>
      <c r="F46" s="15" t="s">
        <v>388</v>
      </c>
      <c r="G46" s="15" t="s">
        <v>389</v>
      </c>
      <c r="H46" s="16" t="s">
        <v>390</v>
      </c>
      <c r="I46" s="15" t="s">
        <v>391</v>
      </c>
      <c r="J46" s="40" t="s">
        <v>392</v>
      </c>
      <c r="K46" s="17" t="s">
        <v>393</v>
      </c>
      <c r="L46" s="1" t="s">
        <v>394</v>
      </c>
      <c r="M46" s="1" t="s">
        <v>19</v>
      </c>
    </row>
    <row r="47" spans="1:13" ht="12.75">
      <c r="A47" s="1">
        <f t="shared" si="0"/>
        <v>43</v>
      </c>
      <c r="B47" s="12" t="s">
        <v>395</v>
      </c>
      <c r="C47" s="13" t="s">
        <v>396</v>
      </c>
      <c r="D47" s="15" t="s">
        <v>397</v>
      </c>
      <c r="E47" s="15" t="s">
        <v>398</v>
      </c>
      <c r="F47" s="15" t="s">
        <v>399</v>
      </c>
      <c r="G47" s="15" t="s">
        <v>400</v>
      </c>
      <c r="H47" s="16">
        <v>78711</v>
      </c>
      <c r="I47" s="15"/>
      <c r="J47" s="17" t="s">
        <v>401</v>
      </c>
      <c r="K47" s="41" t="s">
        <v>402</v>
      </c>
      <c r="L47" s="1" t="s">
        <v>403</v>
      </c>
      <c r="M47" s="1" t="s">
        <v>19</v>
      </c>
    </row>
    <row r="48" spans="1:13" ht="25.5">
      <c r="A48" s="1">
        <f t="shared" si="0"/>
        <v>44</v>
      </c>
      <c r="B48" s="12" t="s">
        <v>404</v>
      </c>
      <c r="C48" s="13" t="s">
        <v>405</v>
      </c>
      <c r="D48" s="15" t="s">
        <v>406</v>
      </c>
      <c r="E48" s="39" t="s">
        <v>407</v>
      </c>
      <c r="F48" s="15" t="s">
        <v>408</v>
      </c>
      <c r="G48" s="42" t="s">
        <v>409</v>
      </c>
      <c r="H48" s="16" t="s">
        <v>410</v>
      </c>
      <c r="I48" s="15"/>
      <c r="J48" s="15" t="s">
        <v>411</v>
      </c>
      <c r="K48" s="17" t="s">
        <v>412</v>
      </c>
      <c r="L48" s="1" t="s">
        <v>413</v>
      </c>
      <c r="M48" s="1" t="s">
        <v>19</v>
      </c>
    </row>
    <row r="49" spans="1:13" ht="12.75">
      <c r="A49" s="1">
        <f t="shared" si="0"/>
        <v>45</v>
      </c>
      <c r="B49" s="12" t="s">
        <v>414</v>
      </c>
      <c r="C49" s="13" t="s">
        <v>415</v>
      </c>
      <c r="D49" s="15" t="s">
        <v>261</v>
      </c>
      <c r="E49" s="15" t="s">
        <v>416</v>
      </c>
      <c r="F49" s="15" t="s">
        <v>417</v>
      </c>
      <c r="G49" s="15" t="s">
        <v>418</v>
      </c>
      <c r="H49" s="16" t="s">
        <v>419</v>
      </c>
      <c r="I49" s="15"/>
      <c r="J49" s="17" t="s">
        <v>420</v>
      </c>
      <c r="K49" s="43" t="s">
        <v>421</v>
      </c>
      <c r="L49" s="1" t="s">
        <v>422</v>
      </c>
      <c r="M49" s="1" t="s">
        <v>19</v>
      </c>
    </row>
    <row r="50" spans="1:13" ht="12.75">
      <c r="A50" s="1">
        <f t="shared" si="0"/>
        <v>46</v>
      </c>
      <c r="B50" s="12" t="s">
        <v>423</v>
      </c>
      <c r="C50" s="13" t="s">
        <v>424</v>
      </c>
      <c r="D50" s="15" t="s">
        <v>214</v>
      </c>
      <c r="E50" s="15" t="s">
        <v>425</v>
      </c>
      <c r="F50" s="15" t="s">
        <v>426</v>
      </c>
      <c r="G50" s="15" t="s">
        <v>427</v>
      </c>
      <c r="H50" s="16">
        <v>23219</v>
      </c>
      <c r="I50" s="15"/>
      <c r="J50" s="15" t="s">
        <v>428</v>
      </c>
      <c r="K50" s="17" t="s">
        <v>429</v>
      </c>
      <c r="L50" s="1" t="s">
        <v>430</v>
      </c>
      <c r="M50" s="1" t="s">
        <v>19</v>
      </c>
    </row>
    <row r="51" spans="1:13" ht="12" customHeight="1">
      <c r="A51" s="1">
        <f t="shared" si="0"/>
        <v>47</v>
      </c>
      <c r="B51" s="12" t="s">
        <v>431</v>
      </c>
      <c r="C51" s="13" t="s">
        <v>432</v>
      </c>
      <c r="D51" s="15" t="s">
        <v>433</v>
      </c>
      <c r="E51" s="15" t="s">
        <v>434</v>
      </c>
      <c r="F51" s="15" t="s">
        <v>435</v>
      </c>
      <c r="G51" s="15" t="s">
        <v>436</v>
      </c>
      <c r="H51" s="16" t="s">
        <v>437</v>
      </c>
      <c r="I51" s="15"/>
      <c r="J51" s="15" t="s">
        <v>438</v>
      </c>
      <c r="K51" s="17" t="s">
        <v>439</v>
      </c>
      <c r="L51" s="1" t="s">
        <v>440</v>
      </c>
      <c r="M51" s="1" t="s">
        <v>19</v>
      </c>
    </row>
    <row r="52" spans="1:13" ht="12.75">
      <c r="A52" s="1">
        <f t="shared" si="0"/>
        <v>48</v>
      </c>
      <c r="B52" s="12" t="s">
        <v>441</v>
      </c>
      <c r="C52" s="13" t="s">
        <v>442</v>
      </c>
      <c r="D52" s="15" t="s">
        <v>443</v>
      </c>
      <c r="E52" s="15" t="s">
        <v>444</v>
      </c>
      <c r="F52" s="15" t="s">
        <v>445</v>
      </c>
      <c r="G52" s="15" t="s">
        <v>446</v>
      </c>
      <c r="H52" s="16">
        <v>25305</v>
      </c>
      <c r="I52" s="15" t="s">
        <v>447</v>
      </c>
      <c r="J52" s="15" t="s">
        <v>448</v>
      </c>
      <c r="K52" s="17" t="s">
        <v>449</v>
      </c>
      <c r="L52" s="1" t="s">
        <v>450</v>
      </c>
      <c r="M52" s="1" t="s">
        <v>19</v>
      </c>
    </row>
    <row r="53" spans="1:13" ht="12.75">
      <c r="A53" s="1">
        <f t="shared" si="0"/>
        <v>49</v>
      </c>
      <c r="B53" s="12" t="s">
        <v>451</v>
      </c>
      <c r="C53" s="13" t="s">
        <v>452</v>
      </c>
      <c r="D53" s="15" t="s">
        <v>261</v>
      </c>
      <c r="E53" s="15" t="s">
        <v>453</v>
      </c>
      <c r="F53" s="15" t="s">
        <v>454</v>
      </c>
      <c r="G53" s="15" t="s">
        <v>455</v>
      </c>
      <c r="H53" s="16">
        <v>53702</v>
      </c>
      <c r="I53" s="15"/>
      <c r="J53" s="15" t="s">
        <v>456</v>
      </c>
      <c r="K53" s="17" t="s">
        <v>457</v>
      </c>
      <c r="L53" s="1" t="s">
        <v>458</v>
      </c>
      <c r="M53" s="1" t="s">
        <v>19</v>
      </c>
    </row>
    <row r="54" spans="1:13" ht="13.5" thickBot="1">
      <c r="A54" s="1">
        <f t="shared" si="0"/>
        <v>50</v>
      </c>
      <c r="B54" s="44" t="s">
        <v>459</v>
      </c>
      <c r="C54" s="45" t="s">
        <v>460</v>
      </c>
      <c r="D54" s="46" t="s">
        <v>251</v>
      </c>
      <c r="E54" s="47" t="s">
        <v>461</v>
      </c>
      <c r="F54" s="46" t="s">
        <v>462</v>
      </c>
      <c r="G54" s="46" t="s">
        <v>463</v>
      </c>
      <c r="H54" s="48">
        <v>82002</v>
      </c>
      <c r="I54" s="46" t="s">
        <v>464</v>
      </c>
      <c r="J54" s="46" t="s">
        <v>465</v>
      </c>
      <c r="K54" s="49" t="s">
        <v>466</v>
      </c>
      <c r="L54" s="1" t="s">
        <v>467</v>
      </c>
      <c r="M54" s="1" t="s">
        <v>19</v>
      </c>
    </row>
  </sheetData>
  <hyperlinks>
    <hyperlink ref="B2" r:id="rId1" display="http://www.usa.gov/Contact/Governors.shtml"/>
  </hyperlinks>
  <printOptions/>
  <pageMargins left="0.75" right="0.75" top="1" bottom="1" header="0.5" footer="0.5"/>
  <pageSetup horizontalDpi="600" verticalDpi="600" orientation="landscape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2010-02-06T00:06:35Z</dcterms:created>
  <dcterms:modified xsi:type="dcterms:W3CDTF">2010-02-06T00:07:32Z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